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120" activeTab="1"/>
  </bookViews>
  <sheets>
    <sheet name="年度十佳通讯员申报表" sheetId="7" r:id="rId1"/>
    <sheet name="年度十佳最具影响力新媒体申报表" sheetId="1" r:id="rId2"/>
    <sheet name="年度十佳微作品申报表" sheetId="2" r:id="rId3"/>
    <sheet name="年度十佳新媒体编辑申报表" sheetId="3" r:id="rId4"/>
  </sheets>
  <definedNames>
    <definedName name="_xlnm.Print_Area" localSheetId="0">年度十佳通讯员申报表!$B$2:$F$30</definedName>
    <definedName name="_xlnm.Print_Area" localSheetId="2">年度十佳微作品申报表!$B$2:$I$10</definedName>
    <definedName name="_xlnm.Print_Area" localSheetId="3">年度十佳新媒体编辑申报表!$B$2:$H$13</definedName>
    <definedName name="_xlnm.Print_Area" localSheetId="1">年度十佳最具影响力新媒体申报表!$B$2:$H$18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7" l="1"/>
  <c r="F23" i="7"/>
  <c r="F18" i="7"/>
  <c r="F17" i="7"/>
  <c r="F24" i="7"/>
  <c r="F19" i="7"/>
  <c r="F16" i="7"/>
  <c r="F6" i="7"/>
  <c r="F7" i="7"/>
  <c r="F8" i="7"/>
  <c r="F9" i="7"/>
  <c r="F10" i="7"/>
  <c r="F11" i="7"/>
  <c r="F12" i="7"/>
  <c r="F13" i="7"/>
  <c r="F14" i="7"/>
  <c r="F15" i="7"/>
  <c r="F21" i="7"/>
  <c r="F22" i="7"/>
  <c r="F25" i="7"/>
  <c r="F26" i="7"/>
  <c r="D27" i="7"/>
  <c r="F27" i="7" l="1"/>
</calcChain>
</file>

<file path=xl/sharedStrings.xml><?xml version="1.0" encoding="utf-8"?>
<sst xmlns="http://schemas.openxmlformats.org/spreadsheetml/2006/main" count="45" uniqueCount="36">
  <si>
    <t>单位名称</t>
    <phoneticPr fontId="1" type="noConversion"/>
  </si>
  <si>
    <t>微信平台名称</t>
    <phoneticPr fontId="1" type="noConversion"/>
  </si>
  <si>
    <t>年度新增粉丝数</t>
    <phoneticPr fontId="1" type="noConversion"/>
  </si>
  <si>
    <t>年度发表文章数</t>
    <phoneticPr fontId="1" type="noConversion"/>
  </si>
  <si>
    <t>阅读量1000+文章数量</t>
    <phoneticPr fontId="1" type="noConversion"/>
  </si>
  <si>
    <t>微博平台名称</t>
    <phoneticPr fontId="1" type="noConversion"/>
  </si>
  <si>
    <t>年度发博数量</t>
    <phoneticPr fontId="1" type="noConversion"/>
  </si>
  <si>
    <t>平台名称</t>
    <phoneticPr fontId="1" type="noConversion"/>
  </si>
  <si>
    <t>作品标题</t>
    <phoneticPr fontId="1" type="noConversion"/>
  </si>
  <si>
    <t>作品链接</t>
    <phoneticPr fontId="1" type="noConversion"/>
  </si>
  <si>
    <t>点赞数</t>
    <phoneticPr fontId="1" type="noConversion"/>
  </si>
  <si>
    <t>评论数</t>
    <phoneticPr fontId="1" type="noConversion"/>
  </si>
  <si>
    <t>官微是否采用</t>
    <phoneticPr fontId="1" type="noConversion"/>
  </si>
  <si>
    <t>姓名</t>
    <phoneticPr fontId="1" type="noConversion"/>
  </si>
  <si>
    <t>发文篇数</t>
    <phoneticPr fontId="1" type="noConversion"/>
  </si>
  <si>
    <t>文章最高阅读量</t>
    <phoneticPr fontId="1" type="noConversion"/>
  </si>
  <si>
    <t>担任编辑时间（月）</t>
    <phoneticPr fontId="1" type="noConversion"/>
  </si>
  <si>
    <t>序号</t>
    <phoneticPr fontId="1" type="noConversion"/>
  </si>
  <si>
    <t>发布作品标题</t>
    <phoneticPr fontId="1" type="noConversion"/>
  </si>
  <si>
    <t>作品链接</t>
    <phoneticPr fontId="1" type="noConversion"/>
  </si>
  <si>
    <t>阅读数</t>
    <phoneticPr fontId="1" type="noConversion"/>
  </si>
  <si>
    <t>联系方式</t>
    <phoneticPr fontId="1" type="noConversion"/>
  </si>
  <si>
    <t>注： 每个单位限报送优秀小编1名，只接受单位报送，并在下表附上所发布阅读量最高的3篇文章明细</t>
    <phoneticPr fontId="1" type="noConversion"/>
  </si>
  <si>
    <t>总粉丝数</t>
    <phoneticPr fontId="1" type="noConversion"/>
  </si>
  <si>
    <t>官微转发或推送文章数量</t>
    <phoneticPr fontId="1" type="noConversion"/>
  </si>
  <si>
    <t>阅读量/观看次数</t>
    <phoneticPr fontId="1" type="noConversion"/>
  </si>
  <si>
    <t>注：每个单位限报送3篇微作品，仅限微信、微博文章、网络视频</t>
    <phoneticPr fontId="1" type="noConversion"/>
  </si>
  <si>
    <t>署名</t>
    <phoneticPr fontId="1" type="noConversion"/>
  </si>
  <si>
    <t>得分</t>
    <phoneticPr fontId="1" type="noConversion"/>
  </si>
  <si>
    <t>发布栏目名称</t>
    <phoneticPr fontId="1" type="noConversion"/>
  </si>
  <si>
    <t>新闻标题</t>
    <phoneticPr fontId="1" type="noConversion"/>
  </si>
  <si>
    <t>新闻链接</t>
    <phoneticPr fontId="1" type="noConversion"/>
  </si>
  <si>
    <t>汇总</t>
  </si>
  <si>
    <t>其他事迹和成果简述</t>
    <phoneticPr fontId="1" type="noConversion"/>
  </si>
  <si>
    <r>
      <rPr>
        <b/>
        <sz val="12"/>
        <color rgb="FFFF0000"/>
        <rFont val="等线"/>
        <family val="3"/>
        <charset val="134"/>
        <scheme val="minor"/>
      </rPr>
      <t>说明：</t>
    </r>
    <r>
      <rPr>
        <sz val="12"/>
        <color theme="1"/>
        <rFont val="等线"/>
        <family val="3"/>
        <charset val="134"/>
        <scheme val="minor"/>
      </rPr>
      <t xml:space="preserve">
    1、十佳通讯员评选根据通讯员年度新闻发稿得分、新闻宣传工作事迹或成果等进行综合评定。每个单位限报1人，由各单位统一提交申报材料。
    2、通讯员年度新闻发稿得分=各栏目得分×各栏目发布的新闻数量，计算总和。发布在官网首页的焦点新闻栏目文章，得4分；综合新闻栏目，得3分。发布在成电新闻网的各栏目，得1分。具体可参考成电新闻网发稿统计系统：http://www.newsdata.uestc.edu.cn/。
    3、如上述表格版面不够，请各单位自行增加表格行数和空格。</t>
    </r>
    <phoneticPr fontId="1" type="noConversion"/>
  </si>
  <si>
    <t>注：每个单位限报送1个新媒体平台（微信或微博）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</si>
</sst>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2"/>
      <charset val="134"/>
      <scheme val="minor"/>
    </font>
    <font>
      <u/>
      <sz val="11"/>
      <color theme="10"/>
      <name val="等线"/>
      <family val="2"/>
      <scheme val="minor"/>
    </font>
    <font>
      <b/>
      <sz val="14"/>
      <color theme="1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b/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4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4" fillId="0" borderId="1" xfId="1" applyAlignment="1"/>
    <xf numFmtId="0" fontId="0" fillId="0" borderId="0" xfId="0" applyNumberFormat="1"/>
    <xf numFmtId="0" fontId="5" fillId="0" borderId="0" xfId="2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/>
  </cellXfs>
  <cellStyles count="3">
    <cellStyle name="常规" xfId="0" builtinId="0"/>
    <cellStyle name="超链接" xfId="2" builtinId="8"/>
    <cellStyle name="汇总" xfId="1" builtinId="25"/>
  </cellStyles>
  <dxfs count="42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9" name="表9" displayName="表9" ref="B5:F27" totalsRowCount="1">
  <autoFilter ref="B5:F26"/>
  <tableColumns count="5">
    <tableColumn id="1" name="发布栏目名称" totalsRowLabel="汇总"/>
    <tableColumn id="2" name="署名"/>
    <tableColumn id="3" name="新闻标题" totalsRowFunction="count"/>
    <tableColumn id="4" name="新闻链接"/>
    <tableColumn id="5" name="得分" totalsRowFunction="sum" dataDxfId="41">
      <calculatedColumnFormula>IF(表9[[#This Row],[发布栏目名称]]="焦点新闻",4,IF(表9[[#This Row],[发布栏目名称]]="综合新闻",3,IF(表9[[#This Row],[发布栏目名称]]="其他发布新闻",1,0)))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B2:H3" totalsRowShown="0" headerRowDxfId="40" dataDxfId="39">
  <autoFilter ref="B2:H3"/>
  <tableColumns count="7">
    <tableColumn id="1" name="单位名称" dataDxfId="38"/>
    <tableColumn id="2" name="微信平台名称" dataDxfId="37"/>
    <tableColumn id="7" name="总粉丝数" dataDxfId="36"/>
    <tableColumn id="3" name="年度新增粉丝数" dataDxfId="35"/>
    <tableColumn id="4" name="年度发表文章数" dataDxfId="34"/>
    <tableColumn id="5" name="阅读量1000+文章数量" dataDxfId="33"/>
    <tableColumn id="6" name="官微转发或推送文章数量" dataDxfId="3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B17:F18" totalsRowShown="0" headerRowDxfId="31" dataDxfId="30">
  <autoFilter ref="B17:F18"/>
  <tableColumns count="5">
    <tableColumn id="1" name="单位名称" dataDxfId="29"/>
    <tableColumn id="2" name="微博平台名称" dataDxfId="28"/>
    <tableColumn id="5" name="总粉丝数" dataDxfId="27"/>
    <tableColumn id="3" name="年度新增粉丝数" dataDxfId="26"/>
    <tableColumn id="4" name="年度发博数量" dataDxfId="2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表4" displayName="表4" ref="B2:I5" totalsRowShown="0" headerRowDxfId="24" dataDxfId="23">
  <autoFilter ref="B2:I5"/>
  <tableColumns count="8">
    <tableColumn id="1" name="单位名称" dataDxfId="22"/>
    <tableColumn id="2" name="平台名称" dataDxfId="21"/>
    <tableColumn id="3" name="作品标题" dataDxfId="20"/>
    <tableColumn id="4" name="作品链接" dataDxfId="19"/>
    <tableColumn id="5" name="阅读量/观看次数" dataDxfId="18"/>
    <tableColumn id="6" name="点赞数" dataDxfId="17"/>
    <tableColumn id="8" name="评论数" dataDxfId="16"/>
    <tableColumn id="7" name="官微是否采用" dataDxfId="1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表5" displayName="表5" ref="B2:H3" totalsRowShown="0" headerRowDxfId="14" dataDxfId="13">
  <autoFilter ref="B2:H3"/>
  <tableColumns count="7">
    <tableColumn id="1" name="单位名称" dataDxfId="12"/>
    <tableColumn id="2" name="平台名称" dataDxfId="11"/>
    <tableColumn id="3" name="姓名" dataDxfId="10"/>
    <tableColumn id="6" name="担任编辑时间（月）" dataDxfId="9"/>
    <tableColumn id="7" name="发文篇数" dataDxfId="8"/>
    <tableColumn id="4" name="文章最高阅读量" dataDxfId="7"/>
    <tableColumn id="8" name="联系方式" dataDxfId="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1" name="表1" displayName="表1" ref="B10:E13" totalsRowShown="0" headerRowDxfId="5" dataDxfId="4">
  <autoFilter ref="B10:E13"/>
  <tableColumns count="4">
    <tableColumn id="1" name="序号" dataDxfId="3"/>
    <tableColumn id="2" name="发布作品标题" dataDxfId="2"/>
    <tableColumn id="3" name="作品链接" dataDxfId="1"/>
    <tableColumn id="4" name="阅读数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2"/>
  <sheetViews>
    <sheetView topLeftCell="A5" zoomScale="82" zoomScaleNormal="82" workbookViewId="0">
      <selection activeCell="B30" sqref="B30:F30"/>
    </sheetView>
  </sheetViews>
  <sheetFormatPr defaultRowHeight="14.25" x14ac:dyDescent="0.2"/>
  <cols>
    <col min="2" max="2" width="26.875" customWidth="1"/>
    <col min="3" max="3" width="16.375" customWidth="1"/>
    <col min="4" max="4" width="40.5" customWidth="1"/>
    <col min="5" max="5" width="27" customWidth="1"/>
  </cols>
  <sheetData>
    <row r="2" spans="2:6" ht="15" thickBot="1" x14ac:dyDescent="0.25">
      <c r="B2" s="2" t="s">
        <v>0</v>
      </c>
      <c r="C2" s="2" t="s">
        <v>13</v>
      </c>
      <c r="D2" s="2" t="s">
        <v>21</v>
      </c>
    </row>
    <row r="3" spans="2:6" ht="15.75" thickTop="1" thickBot="1" x14ac:dyDescent="0.25">
      <c r="B3" s="2"/>
      <c r="C3" s="2"/>
      <c r="D3" s="2"/>
    </row>
    <row r="4" spans="2:6" ht="15" thickTop="1" x14ac:dyDescent="0.2"/>
    <row r="5" spans="2:6" x14ac:dyDescent="0.2">
      <c r="B5" t="s">
        <v>29</v>
      </c>
      <c r="C5" t="s">
        <v>27</v>
      </c>
      <c r="D5" t="s">
        <v>30</v>
      </c>
      <c r="E5" t="s">
        <v>31</v>
      </c>
      <c r="F5" t="s">
        <v>28</v>
      </c>
    </row>
    <row r="6" spans="2:6" x14ac:dyDescent="0.2">
      <c r="F6">
        <f>IF(表9[[#This Row],[发布栏目名称]]="焦点新闻",4,IF(表9[[#This Row],[发布栏目名称]]="综合新闻",3,IF(表9[[#This Row],[发布栏目名称]]="其他发布新闻",1,0)))</f>
        <v>0</v>
      </c>
    </row>
    <row r="7" spans="2:6" x14ac:dyDescent="0.2">
      <c r="F7">
        <f>IF(表9[[#This Row],[发布栏目名称]]="焦点新闻",4,IF(表9[[#This Row],[发布栏目名称]]="综合新闻",3,IF(表9[[#This Row],[发布栏目名称]]="其他发布新闻",1,0)))</f>
        <v>0</v>
      </c>
    </row>
    <row r="8" spans="2:6" x14ac:dyDescent="0.2">
      <c r="F8">
        <f>IF(表9[[#This Row],[发布栏目名称]]="焦点新闻",4,IF(表9[[#This Row],[发布栏目名称]]="综合新闻",3,IF(表9[[#This Row],[发布栏目名称]]="其他发布新闻",1,0)))</f>
        <v>0</v>
      </c>
    </row>
    <row r="9" spans="2:6" x14ac:dyDescent="0.2">
      <c r="F9">
        <f>IF(表9[[#This Row],[发布栏目名称]]="焦点新闻",4,IF(表9[[#This Row],[发布栏目名称]]="综合新闻",3,IF(表9[[#This Row],[发布栏目名称]]="其他发布新闻",1,0)))</f>
        <v>0</v>
      </c>
    </row>
    <row r="10" spans="2:6" x14ac:dyDescent="0.2">
      <c r="F10">
        <f>IF(表9[[#This Row],[发布栏目名称]]="焦点新闻",4,IF(表9[[#This Row],[发布栏目名称]]="综合新闻",3,IF(表9[[#This Row],[发布栏目名称]]="其他发布新闻",1,0)))</f>
        <v>0</v>
      </c>
    </row>
    <row r="11" spans="2:6" x14ac:dyDescent="0.2">
      <c r="E11" s="4"/>
      <c r="F11">
        <f>IF(表9[[#This Row],[发布栏目名称]]="焦点新闻",4,IF(表9[[#This Row],[发布栏目名称]]="综合新闻",3,IF(表9[[#This Row],[发布栏目名称]]="其他发布新闻",1,0)))</f>
        <v>0</v>
      </c>
    </row>
    <row r="12" spans="2:6" x14ac:dyDescent="0.2">
      <c r="F12">
        <f>IF(表9[[#This Row],[发布栏目名称]]="焦点新闻",4,IF(表9[[#This Row],[发布栏目名称]]="综合新闻",3,IF(表9[[#This Row],[发布栏目名称]]="其他发布新闻",1,0)))</f>
        <v>0</v>
      </c>
    </row>
    <row r="13" spans="2:6" x14ac:dyDescent="0.2">
      <c r="F13">
        <f>IF(表9[[#This Row],[发布栏目名称]]="焦点新闻",4,IF(表9[[#This Row],[发布栏目名称]]="综合新闻",3,IF(表9[[#This Row],[发布栏目名称]]="其他发布新闻",1,0)))</f>
        <v>0</v>
      </c>
    </row>
    <row r="14" spans="2:6" x14ac:dyDescent="0.2">
      <c r="F14">
        <f>IF(表9[[#This Row],[发布栏目名称]]="焦点新闻",4,IF(表9[[#This Row],[发布栏目名称]]="综合新闻",3,IF(表9[[#This Row],[发布栏目名称]]="其他发布新闻",1,0)))</f>
        <v>0</v>
      </c>
    </row>
    <row r="15" spans="2:6" x14ac:dyDescent="0.2">
      <c r="F15">
        <f>IF(表9[[#This Row],[发布栏目名称]]="焦点新闻",4,IF(表9[[#This Row],[发布栏目名称]]="综合新闻",3,IF(表9[[#This Row],[发布栏目名称]]="其他发布新闻",1,0)))</f>
        <v>0</v>
      </c>
    </row>
    <row r="16" spans="2:6" x14ac:dyDescent="0.2">
      <c r="F16" s="3">
        <f>IF(表9[[#This Row],[发布栏目名称]]="焦点新闻",4,IF(表9[[#This Row],[发布栏目名称]]="综合新闻",3,IF(表9[[#This Row],[发布栏目名称]]="其他发布新闻",1,0)))</f>
        <v>0</v>
      </c>
    </row>
    <row r="17" spans="2:6" x14ac:dyDescent="0.2">
      <c r="F17" s="3">
        <f>IF(表9[[#This Row],[发布栏目名称]]="焦点新闻",4,IF(表9[[#This Row],[发布栏目名称]]="综合新闻",3,IF(表9[[#This Row],[发布栏目名称]]="其他发布新闻",1,0)))</f>
        <v>0</v>
      </c>
    </row>
    <row r="18" spans="2:6" x14ac:dyDescent="0.2">
      <c r="F18" s="3">
        <f>IF(表9[[#This Row],[发布栏目名称]]="焦点新闻",4,IF(表9[[#This Row],[发布栏目名称]]="综合新闻",3,IF(表9[[#This Row],[发布栏目名称]]="其他发布新闻",1,0)))</f>
        <v>0</v>
      </c>
    </row>
    <row r="19" spans="2:6" x14ac:dyDescent="0.2">
      <c r="F19" s="3">
        <f>IF(表9[[#This Row],[发布栏目名称]]="焦点新闻",4,IF(表9[[#This Row],[发布栏目名称]]="综合新闻",3,IF(表9[[#This Row],[发布栏目名称]]="其他发布新闻",1,0)))</f>
        <v>0</v>
      </c>
    </row>
    <row r="20" spans="2:6" x14ac:dyDescent="0.2">
      <c r="F20" s="3">
        <f>IF(表9[[#This Row],[发布栏目名称]]="焦点新闻",4,IF(表9[[#This Row],[发布栏目名称]]="综合新闻",3,IF(表9[[#This Row],[发布栏目名称]]="其他发布新闻",1,0)))</f>
        <v>0</v>
      </c>
    </row>
    <row r="21" spans="2:6" x14ac:dyDescent="0.2">
      <c r="F21">
        <f>IF(表9[[#This Row],[发布栏目名称]]="焦点新闻",4,IF(表9[[#This Row],[发布栏目名称]]="综合新闻",3,IF(表9[[#This Row],[发布栏目名称]]="其他发布新闻",1,0)))</f>
        <v>0</v>
      </c>
    </row>
    <row r="22" spans="2:6" x14ac:dyDescent="0.2">
      <c r="F22">
        <f>IF(表9[[#This Row],[发布栏目名称]]="焦点新闻",4,IF(表9[[#This Row],[发布栏目名称]]="综合新闻",3,IF(表9[[#This Row],[发布栏目名称]]="其他发布新闻",1,0)))</f>
        <v>0</v>
      </c>
    </row>
    <row r="23" spans="2:6" x14ac:dyDescent="0.2">
      <c r="F23" s="3">
        <f>IF(表9[[#This Row],[发布栏目名称]]="焦点新闻",4,IF(表9[[#This Row],[发布栏目名称]]="综合新闻",3,IF(表9[[#This Row],[发布栏目名称]]="其他发布新闻",1,0)))</f>
        <v>0</v>
      </c>
    </row>
    <row r="24" spans="2:6" x14ac:dyDescent="0.2">
      <c r="F24" s="3">
        <f>IF(表9[[#This Row],[发布栏目名称]]="焦点新闻",4,IF(表9[[#This Row],[发布栏目名称]]="综合新闻",3,IF(表9[[#This Row],[发布栏目名称]]="其他发布新闻",1,0)))</f>
        <v>0</v>
      </c>
    </row>
    <row r="25" spans="2:6" x14ac:dyDescent="0.2">
      <c r="F25">
        <f>IF(表9[[#This Row],[发布栏目名称]]="焦点新闻",4,IF(表9[[#This Row],[发布栏目名称]]="综合新闻",3,IF(表9[[#This Row],[发布栏目名称]]="其他发布新闻",1,0)))</f>
        <v>0</v>
      </c>
    </row>
    <row r="26" spans="2:6" x14ac:dyDescent="0.2">
      <c r="F26">
        <f>IF(表9[[#This Row],[发布栏目名称]]="焦点新闻",4,IF(表9[[#This Row],[发布栏目名称]]="综合新闻",3,IF(表9[[#This Row],[发布栏目名称]]="其他发布新闻",1,0)))</f>
        <v>0</v>
      </c>
    </row>
    <row r="27" spans="2:6" x14ac:dyDescent="0.2">
      <c r="B27" t="s">
        <v>32</v>
      </c>
      <c r="D27">
        <f>SUBTOTAL(103,表9[新闻标题])</f>
        <v>0</v>
      </c>
      <c r="F27">
        <f>SUBTOTAL(109,表9[得分])</f>
        <v>0</v>
      </c>
    </row>
    <row r="28" spans="2:6" ht="24.75" customHeight="1" x14ac:dyDescent="0.2"/>
    <row r="29" spans="2:6" ht="20.25" customHeight="1" x14ac:dyDescent="0.4">
      <c r="B29" s="7" t="s">
        <v>33</v>
      </c>
      <c r="C29" s="8"/>
      <c r="D29" s="8"/>
      <c r="E29" s="8"/>
      <c r="F29" s="8"/>
    </row>
    <row r="30" spans="2:6" ht="180.75" customHeight="1" x14ac:dyDescent="0.2">
      <c r="B30" s="6"/>
      <c r="C30" s="6"/>
      <c r="D30" s="6"/>
      <c r="E30" s="6"/>
      <c r="F30" s="6"/>
    </row>
    <row r="32" spans="2:6" ht="118.5" customHeight="1" x14ac:dyDescent="0.2">
      <c r="B32" s="5" t="s">
        <v>34</v>
      </c>
      <c r="C32" s="6"/>
      <c r="D32" s="6"/>
      <c r="E32" s="6"/>
      <c r="F32" s="6"/>
    </row>
  </sheetData>
  <mergeCells count="3">
    <mergeCell ref="B32:F32"/>
    <mergeCell ref="B29:F29"/>
    <mergeCell ref="B30:F30"/>
  </mergeCells>
  <phoneticPr fontId="1" type="noConversion"/>
  <dataValidations count="1">
    <dataValidation type="list" allowBlank="1" showInputMessage="1" showErrorMessage="1" sqref="B6:B26">
      <formula1>"焦点新闻,综合新闻,其他发布新闻"</formula1>
    </dataValidation>
  </dataValidations>
  <pageMargins left="0.7" right="0.7" top="0.75" bottom="0.75" header="0.3" footer="0.3"/>
  <pageSetup paperSize="9" fitToHeight="0" orientation="landscape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5"/>
  <sheetViews>
    <sheetView tabSelected="1" workbookViewId="0">
      <selection activeCell="D27" sqref="D27"/>
    </sheetView>
  </sheetViews>
  <sheetFormatPr defaultRowHeight="14.25" x14ac:dyDescent="0.2"/>
  <cols>
    <col min="2" max="2" width="15.625" customWidth="1"/>
    <col min="3" max="3" width="14.375" customWidth="1"/>
    <col min="4" max="5" width="15.875" customWidth="1"/>
    <col min="6" max="6" width="21.125" customWidth="1"/>
    <col min="7" max="7" width="25" customWidth="1"/>
    <col min="8" max="8" width="32.75" customWidth="1"/>
  </cols>
  <sheetData>
    <row r="2" spans="2:8" x14ac:dyDescent="0.2">
      <c r="B2" s="1" t="s">
        <v>0</v>
      </c>
      <c r="C2" s="1" t="s">
        <v>1</v>
      </c>
      <c r="D2" s="1" t="s">
        <v>23</v>
      </c>
      <c r="E2" s="1" t="s">
        <v>2</v>
      </c>
      <c r="F2" s="1" t="s">
        <v>3</v>
      </c>
      <c r="G2" s="1" t="s">
        <v>4</v>
      </c>
      <c r="H2" s="1" t="s">
        <v>24</v>
      </c>
    </row>
    <row r="3" spans="2:8" ht="24.75" customHeight="1" x14ac:dyDescent="0.2">
      <c r="B3" s="1"/>
      <c r="C3" s="1"/>
      <c r="D3" s="1"/>
      <c r="E3" s="1"/>
      <c r="F3" s="1"/>
      <c r="G3" s="1"/>
      <c r="H3" s="1"/>
    </row>
    <row r="4" spans="2:8" x14ac:dyDescent="0.2">
      <c r="B4" s="1"/>
      <c r="C4" s="1"/>
      <c r="D4" s="1"/>
      <c r="E4" s="1"/>
      <c r="F4" s="1"/>
      <c r="G4" s="1"/>
      <c r="H4" s="1"/>
    </row>
    <row r="5" spans="2:8" x14ac:dyDescent="0.2">
      <c r="B5" s="1"/>
      <c r="C5" s="1"/>
      <c r="D5" s="1"/>
      <c r="E5" s="1"/>
      <c r="F5" s="1"/>
      <c r="G5" s="1"/>
      <c r="H5" s="1"/>
    </row>
    <row r="6" spans="2:8" x14ac:dyDescent="0.2">
      <c r="B6" s="1"/>
      <c r="C6" s="1"/>
      <c r="D6" s="1"/>
      <c r="E6" s="1"/>
      <c r="F6" s="1"/>
      <c r="G6" s="1"/>
      <c r="H6" s="1"/>
    </row>
    <row r="7" spans="2:8" x14ac:dyDescent="0.2">
      <c r="B7" s="1"/>
      <c r="C7" s="1"/>
      <c r="D7" s="1"/>
      <c r="E7" s="1"/>
      <c r="F7" s="1"/>
      <c r="G7" s="1"/>
      <c r="H7" s="1"/>
    </row>
    <row r="8" spans="2:8" x14ac:dyDescent="0.2">
      <c r="B8" s="1"/>
      <c r="C8" s="1"/>
      <c r="D8" s="1"/>
      <c r="E8" s="1"/>
      <c r="F8" s="1"/>
      <c r="G8" s="1"/>
      <c r="H8" s="1"/>
    </row>
    <row r="9" spans="2:8" x14ac:dyDescent="0.2">
      <c r="B9" s="1"/>
      <c r="C9" s="1"/>
      <c r="D9" s="1"/>
      <c r="E9" s="1"/>
      <c r="F9" s="1"/>
      <c r="G9" s="1"/>
      <c r="H9" s="1"/>
    </row>
    <row r="10" spans="2:8" x14ac:dyDescent="0.2">
      <c r="B10" s="1"/>
      <c r="C10" s="1"/>
      <c r="D10" s="1"/>
      <c r="E10" s="1"/>
      <c r="F10" s="1"/>
      <c r="G10" s="1"/>
      <c r="H10" s="1"/>
    </row>
    <row r="11" spans="2:8" x14ac:dyDescent="0.2">
      <c r="B11" s="1"/>
      <c r="C11" s="1"/>
      <c r="D11" s="1"/>
      <c r="E11" s="1"/>
      <c r="F11" s="1"/>
      <c r="G11" s="1"/>
      <c r="H11" s="1"/>
    </row>
    <row r="12" spans="2:8" x14ac:dyDescent="0.2">
      <c r="B12" s="1"/>
      <c r="C12" s="1"/>
      <c r="D12" s="1"/>
      <c r="E12" s="1"/>
      <c r="F12" s="1"/>
      <c r="G12" s="1"/>
      <c r="H12" s="1"/>
    </row>
    <row r="13" spans="2:8" x14ac:dyDescent="0.2">
      <c r="B13" s="1"/>
      <c r="C13" s="1"/>
      <c r="D13" s="1"/>
      <c r="E13" s="1"/>
      <c r="F13" s="1"/>
      <c r="G13" s="1"/>
      <c r="H13" s="1"/>
    </row>
    <row r="14" spans="2:8" x14ac:dyDescent="0.2">
      <c r="B14" s="1"/>
      <c r="C14" s="1"/>
      <c r="D14" s="1"/>
      <c r="E14" s="1"/>
      <c r="F14" s="1"/>
      <c r="G14" s="1"/>
      <c r="H14" s="1"/>
    </row>
    <row r="15" spans="2:8" x14ac:dyDescent="0.2">
      <c r="B15" s="1"/>
      <c r="C15" s="1"/>
      <c r="D15" s="1"/>
      <c r="E15" s="1"/>
      <c r="F15" s="1"/>
      <c r="G15" s="1"/>
      <c r="H15" s="1"/>
    </row>
    <row r="16" spans="2:8" x14ac:dyDescent="0.2">
      <c r="B16" s="1"/>
      <c r="C16" s="1"/>
      <c r="D16" s="1"/>
      <c r="E16" s="1"/>
      <c r="F16" s="1"/>
      <c r="G16" s="1"/>
      <c r="H16" s="1"/>
    </row>
    <row r="17" spans="2:8" x14ac:dyDescent="0.2">
      <c r="B17" s="1" t="s">
        <v>0</v>
      </c>
      <c r="C17" s="1" t="s">
        <v>5</v>
      </c>
      <c r="D17" s="1" t="s">
        <v>23</v>
      </c>
      <c r="E17" s="1" t="s">
        <v>2</v>
      </c>
      <c r="F17" s="1" t="s">
        <v>6</v>
      </c>
      <c r="G17" s="1"/>
      <c r="H17" s="1"/>
    </row>
    <row r="18" spans="2:8" ht="27.75" customHeight="1" x14ac:dyDescent="0.2">
      <c r="B18" s="1"/>
      <c r="C18" s="1"/>
      <c r="D18" s="1"/>
      <c r="E18" s="1"/>
      <c r="F18" s="1"/>
      <c r="G18" s="1"/>
      <c r="H18" s="1"/>
    </row>
    <row r="25" spans="2:8" x14ac:dyDescent="0.2">
      <c r="B25" s="13" t="s">
        <v>35</v>
      </c>
      <c r="C25" s="12"/>
      <c r="D25" s="12"/>
      <c r="E25" s="12"/>
      <c r="F25" s="12"/>
    </row>
  </sheetData>
  <mergeCells count="1">
    <mergeCell ref="B25:F25"/>
  </mergeCells>
  <phoneticPr fontId="1" type="noConversion"/>
  <pageMargins left="0.7" right="0.7" top="0.75" bottom="0.75" header="0.3" footer="0.3"/>
  <pageSetup paperSize="9" scale="91" orientation="landscape" horizontalDpi="1200" verticalDpi="120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0"/>
  <sheetViews>
    <sheetView workbookViewId="0">
      <selection activeCell="B10" sqref="B10:E10"/>
    </sheetView>
  </sheetViews>
  <sheetFormatPr defaultRowHeight="14.25" x14ac:dyDescent="0.2"/>
  <cols>
    <col min="2" max="2" width="12.5" customWidth="1"/>
    <col min="3" max="3" width="13" customWidth="1"/>
    <col min="4" max="4" width="26" customWidth="1"/>
    <col min="5" max="5" width="27.625" customWidth="1"/>
    <col min="6" max="6" width="27" customWidth="1"/>
    <col min="8" max="8" width="13.625" customWidth="1"/>
    <col min="9" max="9" width="15.125" customWidth="1"/>
  </cols>
  <sheetData>
    <row r="2" spans="2:9" x14ac:dyDescent="0.2">
      <c r="B2" s="1" t="s">
        <v>0</v>
      </c>
      <c r="C2" s="1" t="s">
        <v>7</v>
      </c>
      <c r="D2" s="1" t="s">
        <v>8</v>
      </c>
      <c r="E2" s="1" t="s">
        <v>9</v>
      </c>
      <c r="F2" s="1" t="s">
        <v>25</v>
      </c>
      <c r="G2" s="1" t="s">
        <v>10</v>
      </c>
      <c r="H2" s="1" t="s">
        <v>11</v>
      </c>
      <c r="I2" s="1" t="s">
        <v>12</v>
      </c>
    </row>
    <row r="3" spans="2:9" x14ac:dyDescent="0.2">
      <c r="B3" s="1"/>
      <c r="C3" s="1"/>
      <c r="D3" s="1"/>
      <c r="E3" s="1"/>
      <c r="F3" s="1"/>
      <c r="G3" s="1"/>
      <c r="H3" s="1"/>
      <c r="I3" s="1"/>
    </row>
    <row r="4" spans="2:9" x14ac:dyDescent="0.2">
      <c r="B4" s="1"/>
      <c r="C4" s="1"/>
      <c r="D4" s="1"/>
      <c r="E4" s="1"/>
      <c r="F4" s="1"/>
      <c r="G4" s="1"/>
      <c r="H4" s="1"/>
      <c r="I4" s="1"/>
    </row>
    <row r="5" spans="2:9" x14ac:dyDescent="0.2">
      <c r="B5" s="1"/>
      <c r="C5" s="1"/>
      <c r="D5" s="1"/>
      <c r="E5" s="1"/>
      <c r="F5" s="1"/>
      <c r="G5" s="1"/>
      <c r="H5" s="1"/>
      <c r="I5" s="1"/>
    </row>
    <row r="6" spans="2:9" x14ac:dyDescent="0.2">
      <c r="B6" s="1"/>
      <c r="C6" s="1"/>
      <c r="D6" s="1"/>
      <c r="E6" s="1"/>
      <c r="F6" s="1"/>
      <c r="G6" s="1"/>
      <c r="H6" s="1"/>
      <c r="I6" s="1"/>
    </row>
    <row r="7" spans="2:9" x14ac:dyDescent="0.2">
      <c r="B7" s="1"/>
      <c r="C7" s="1"/>
      <c r="D7" s="1"/>
      <c r="E7" s="1"/>
      <c r="F7" s="1"/>
      <c r="G7" s="1"/>
      <c r="H7" s="1"/>
      <c r="I7" s="1"/>
    </row>
    <row r="8" spans="2:9" x14ac:dyDescent="0.2">
      <c r="B8" s="1"/>
      <c r="C8" s="1"/>
      <c r="D8" s="1"/>
      <c r="E8" s="1"/>
      <c r="F8" s="1"/>
      <c r="G8" s="1"/>
      <c r="H8" s="1"/>
      <c r="I8" s="1"/>
    </row>
    <row r="9" spans="2:9" x14ac:dyDescent="0.2">
      <c r="B9" s="1"/>
      <c r="C9" s="1"/>
      <c r="D9" s="1"/>
      <c r="E9" s="1"/>
      <c r="F9" s="1"/>
      <c r="G9" s="1"/>
      <c r="H9" s="1"/>
      <c r="I9" s="1"/>
    </row>
    <row r="10" spans="2:9" x14ac:dyDescent="0.2">
      <c r="B10" s="9" t="s">
        <v>26</v>
      </c>
      <c r="C10" s="10"/>
      <c r="D10" s="10"/>
      <c r="E10" s="10"/>
      <c r="F10" s="1"/>
      <c r="G10" s="1"/>
      <c r="H10" s="1"/>
      <c r="I10" s="1"/>
    </row>
    <row r="30" ht="10.5" customHeight="1" x14ac:dyDescent="0.2"/>
  </sheetData>
  <mergeCells count="1">
    <mergeCell ref="B10:E10"/>
  </mergeCells>
  <phoneticPr fontId="1" type="noConversion"/>
  <pageMargins left="0.7" right="0.7" top="0.75" bottom="0.75" header="0.3" footer="0.3"/>
  <pageSetup paperSize="9" scale="89" orientation="landscape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3"/>
  <sheetViews>
    <sheetView workbookViewId="0">
      <selection activeCell="E31" sqref="E31"/>
    </sheetView>
  </sheetViews>
  <sheetFormatPr defaultRowHeight="14.25" x14ac:dyDescent="0.2"/>
  <cols>
    <col min="2" max="2" width="16.875" customWidth="1"/>
    <col min="3" max="3" width="14.25" customWidth="1"/>
    <col min="4" max="4" width="17.875" customWidth="1"/>
    <col min="5" max="5" width="19.625" customWidth="1"/>
    <col min="6" max="6" width="10.25" customWidth="1"/>
    <col min="7" max="7" width="15.625" customWidth="1"/>
    <col min="8" max="8" width="16.125" customWidth="1"/>
  </cols>
  <sheetData>
    <row r="2" spans="2:9" x14ac:dyDescent="0.2">
      <c r="B2" s="1" t="s">
        <v>0</v>
      </c>
      <c r="C2" s="1" t="s">
        <v>7</v>
      </c>
      <c r="D2" s="1" t="s">
        <v>13</v>
      </c>
      <c r="E2" s="1" t="s">
        <v>16</v>
      </c>
      <c r="F2" s="1" t="s">
        <v>14</v>
      </c>
      <c r="G2" s="1" t="s">
        <v>15</v>
      </c>
      <c r="H2" s="1" t="s">
        <v>21</v>
      </c>
      <c r="I2" s="1"/>
    </row>
    <row r="3" spans="2:9" x14ac:dyDescent="0.2">
      <c r="B3" s="1"/>
      <c r="C3" s="1"/>
      <c r="D3" s="1"/>
      <c r="E3" s="1"/>
      <c r="F3" s="1"/>
      <c r="G3" s="1"/>
      <c r="H3" s="1"/>
      <c r="I3" s="1"/>
    </row>
    <row r="4" spans="2:9" x14ac:dyDescent="0.2">
      <c r="B4" s="1"/>
      <c r="C4" s="1"/>
      <c r="D4" s="1"/>
      <c r="E4" s="1"/>
      <c r="F4" s="1"/>
      <c r="G4" s="1"/>
      <c r="H4" s="1"/>
      <c r="I4" s="1"/>
    </row>
    <row r="5" spans="2:9" x14ac:dyDescent="0.2">
      <c r="B5" s="1"/>
      <c r="C5" s="1"/>
      <c r="D5" s="1"/>
      <c r="E5" s="1"/>
      <c r="F5" s="1"/>
      <c r="G5" s="1"/>
      <c r="H5" s="1"/>
      <c r="I5" s="1"/>
    </row>
    <row r="6" spans="2:9" ht="85.5" customHeight="1" x14ac:dyDescent="0.2">
      <c r="B6" s="11" t="s">
        <v>22</v>
      </c>
      <c r="C6" s="11"/>
      <c r="D6" s="11"/>
      <c r="E6" s="11"/>
      <c r="F6" s="11"/>
      <c r="G6" s="11"/>
      <c r="H6" s="11"/>
      <c r="I6" s="1"/>
    </row>
    <row r="7" spans="2:9" x14ac:dyDescent="0.2">
      <c r="B7" s="1"/>
      <c r="C7" s="1"/>
      <c r="D7" s="1"/>
      <c r="E7" s="1"/>
      <c r="F7" s="1"/>
      <c r="G7" s="1"/>
      <c r="H7" s="1"/>
      <c r="I7" s="1"/>
    </row>
    <row r="8" spans="2:9" x14ac:dyDescent="0.2">
      <c r="B8" s="1"/>
      <c r="C8" s="1"/>
      <c r="D8" s="1"/>
      <c r="E8" s="1"/>
      <c r="F8" s="1"/>
      <c r="G8" s="1"/>
      <c r="H8" s="1"/>
      <c r="I8" s="1"/>
    </row>
    <row r="9" spans="2:9" x14ac:dyDescent="0.2">
      <c r="B9" s="1"/>
      <c r="C9" s="1"/>
      <c r="D9" s="1"/>
      <c r="E9" s="1"/>
      <c r="F9" s="1"/>
      <c r="G9" s="1"/>
      <c r="H9" s="1"/>
      <c r="I9" s="1"/>
    </row>
    <row r="10" spans="2:9" x14ac:dyDescent="0.2">
      <c r="B10" s="1" t="s">
        <v>17</v>
      </c>
      <c r="C10" s="1" t="s">
        <v>18</v>
      </c>
      <c r="D10" s="1" t="s">
        <v>19</v>
      </c>
      <c r="E10" s="1" t="s">
        <v>20</v>
      </c>
      <c r="F10" s="1"/>
      <c r="G10" s="1"/>
      <c r="H10" s="1"/>
      <c r="I10" s="1"/>
    </row>
    <row r="11" spans="2:9" x14ac:dyDescent="0.2">
      <c r="B11" s="1">
        <v>1</v>
      </c>
      <c r="C11" s="1"/>
      <c r="D11" s="1"/>
      <c r="E11" s="1"/>
      <c r="F11" s="1"/>
      <c r="G11" s="1"/>
      <c r="H11" s="1"/>
      <c r="I11" s="1"/>
    </row>
    <row r="12" spans="2:9" x14ac:dyDescent="0.2">
      <c r="B12" s="1">
        <v>2</v>
      </c>
      <c r="C12" s="1"/>
      <c r="D12" s="1"/>
      <c r="E12" s="1"/>
      <c r="F12" s="1"/>
      <c r="G12" s="1"/>
      <c r="H12" s="1"/>
      <c r="I12" s="1"/>
    </row>
    <row r="13" spans="2:9" x14ac:dyDescent="0.2">
      <c r="B13" s="1">
        <v>3</v>
      </c>
      <c r="C13" s="1"/>
      <c r="D13" s="1"/>
      <c r="E13" s="1"/>
      <c r="F13" s="1"/>
      <c r="G13" s="1"/>
      <c r="H13" s="1"/>
      <c r="I13" s="1"/>
    </row>
  </sheetData>
  <mergeCells count="1">
    <mergeCell ref="B6:H6"/>
  </mergeCells>
  <phoneticPr fontId="1" type="noConversion"/>
  <pageMargins left="0.7" right="0.7" top="0.75" bottom="0.75" header="0.3" footer="0.3"/>
  <pageSetup paperSize="9" orientation="landscape" horizontalDpi="1200" verticalDpi="1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年度十佳通讯员申报表</vt:lpstr>
      <vt:lpstr>年度十佳最具影响力新媒体申报表</vt:lpstr>
      <vt:lpstr>年度十佳微作品申报表</vt:lpstr>
      <vt:lpstr>年度十佳新媒体编辑申报表</vt:lpstr>
      <vt:lpstr>年度十佳通讯员申报表!Print_Area</vt:lpstr>
      <vt:lpstr>年度十佳微作品申报表!Print_Area</vt:lpstr>
      <vt:lpstr>年度十佳新媒体编辑申报表!Print_Area</vt:lpstr>
      <vt:lpstr>年度十佳最具影响力新媒体申报表!Print_Area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2017-12-04T03:31:50Z</dcterms:modified>
</cp:coreProperties>
</file>